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D44" i="1" l="1"/>
  <c r="C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<sst xmlns="http://schemas.openxmlformats.org/spreadsheetml/2006/main" count="55" uniqueCount="49">
  <si>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</si>
  <si>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</si>
  <si>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</si>
  <si>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</si>
  <si>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</si>
  <si>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</si>
  <si>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</si>
  <si>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</si>
  <si>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</si>
  <si>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</si>
  <si>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</si>
  <si>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</si>
  <si>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</si>
  <si>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</si>
  <si>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</si>
  <si>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</si>
  <si>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</si>
  <si>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</si>
  <si>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</si>
  <si>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</si>
  <si>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</si>
  <si>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</si>
  <si>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</si>
  <si>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</si>
  <si>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</si>
  <si>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</si>
  <si>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</si>
  <si>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</si>
  <si>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</si>
  <si>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</si>
  <si>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</si>
  <si>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</si>
  <si>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</si>
  <si>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</si>
  <si>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</si>
  <si>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</si>
  <si>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</si>
  <si>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</si>
  <si>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</si>
  <si>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</si>
  <si>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</si>
  <si>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</si>
  <si>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</si>
  <si>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</si>
  <si>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</si>
  <si>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</si>
  <si>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</si>
  <si>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Таблица 9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</si>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</sst>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27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56.45" customHeight="1" x14ac:dyDescent="0.2">
      <c r="A4" s="11" t="s">
        <v>46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37353398.259999998</v>
      </c>
      <c r="C10" s="7">
        <v>38380610.740000002</v>
      </c>
      <c r="D10" s="7">
        <v>39448514.170000002</v>
      </c>
    </row>
    <row r="11" spans="1:4" ht="18" customHeight="1" x14ac:dyDescent="0.2">
      <c r="A11" s="6" t="s">
        <v>12</v>
      </c>
      <c r="B11" s="7">
        <v>41926202.780000001</v>
      </c>
      <c r="C11" s="7">
        <v>43263518.060000002</v>
      </c>
      <c r="D11" s="7">
        <v>44654094.049999997</v>
      </c>
    </row>
    <row r="12" spans="1:4" ht="18" customHeight="1" x14ac:dyDescent="0.2">
      <c r="A12" s="6" t="s">
        <v>13</v>
      </c>
      <c r="B12" s="7">
        <v>15389516.01</v>
      </c>
      <c r="C12" s="7">
        <v>15782881.289999999</v>
      </c>
      <c r="D12" s="7">
        <v>16191914.93</v>
      </c>
    </row>
    <row r="13" spans="1:4" ht="18" customHeight="1" x14ac:dyDescent="0.2">
      <c r="A13" s="6" t="s">
        <v>14</v>
      </c>
      <c r="B13" s="7">
        <v>175550461.55000001</v>
      </c>
      <c r="C13" s="7">
        <v>180320380.97</v>
      </c>
      <c r="D13" s="7">
        <v>185280542.24000001</v>
      </c>
    </row>
    <row r="14" spans="1:4" ht="18" customHeight="1" x14ac:dyDescent="0.2">
      <c r="A14" s="6" t="s">
        <v>15</v>
      </c>
      <c r="B14" s="7">
        <v>25048457.969999999</v>
      </c>
      <c r="C14" s="7">
        <v>25629541.41</v>
      </c>
      <c r="D14" s="7">
        <v>26233835.050000001</v>
      </c>
    </row>
    <row r="15" spans="1:4" ht="18" customHeight="1" x14ac:dyDescent="0.2">
      <c r="A15" s="6" t="s">
        <v>16</v>
      </c>
      <c r="B15" s="7">
        <v>19139671.16</v>
      </c>
      <c r="C15" s="7">
        <v>19674178.280000001</v>
      </c>
      <c r="D15" s="7">
        <v>20229966.300000001</v>
      </c>
    </row>
    <row r="16" spans="1:4" ht="18" customHeight="1" x14ac:dyDescent="0.2">
      <c r="A16" s="6" t="s">
        <v>17</v>
      </c>
      <c r="B16" s="7">
        <v>43746355.380000003</v>
      </c>
      <c r="C16" s="7">
        <v>45111136.560000002</v>
      </c>
      <c r="D16" s="7">
        <v>46529821.560000002</v>
      </c>
    </row>
    <row r="17" spans="1:4" ht="18" customHeight="1" x14ac:dyDescent="0.2">
      <c r="A17" s="6" t="s">
        <v>18</v>
      </c>
      <c r="B17" s="7">
        <v>53946853.25</v>
      </c>
      <c r="C17" s="7">
        <v>55670652.109999999</v>
      </c>
      <c r="D17" s="7">
        <v>57463146.170000002</v>
      </c>
    </row>
    <row r="18" spans="1:4" ht="18" customHeight="1" x14ac:dyDescent="0.2">
      <c r="A18" s="6" t="s">
        <v>19</v>
      </c>
      <c r="B18" s="7">
        <v>37412184.390000001</v>
      </c>
      <c r="C18" s="7">
        <v>38520247.710000001</v>
      </c>
      <c r="D18" s="7">
        <v>39672451.350000001</v>
      </c>
    </row>
    <row r="19" spans="1:4" ht="18" customHeight="1" x14ac:dyDescent="0.2">
      <c r="A19" s="6" t="s">
        <v>20</v>
      </c>
      <c r="B19" s="7">
        <v>36455311.420000002</v>
      </c>
      <c r="C19" s="7">
        <v>37357228.240000002</v>
      </c>
      <c r="D19" s="7">
        <v>38294749.630000003</v>
      </c>
    </row>
    <row r="20" spans="1:4" ht="18" customHeight="1" x14ac:dyDescent="0.2">
      <c r="A20" s="6" t="s">
        <v>21</v>
      </c>
      <c r="B20" s="7">
        <v>62817371.619999997</v>
      </c>
      <c r="C20" s="7">
        <v>64881187.359999999</v>
      </c>
      <c r="D20" s="7">
        <v>67026984.240000002</v>
      </c>
    </row>
    <row r="21" spans="1:4" ht="18" customHeight="1" x14ac:dyDescent="0.2">
      <c r="A21" s="6" t="s">
        <v>22</v>
      </c>
      <c r="B21" s="7">
        <v>13866880.539999999</v>
      </c>
      <c r="C21" s="7">
        <v>14252109.58</v>
      </c>
      <c r="D21" s="7">
        <v>14652714.65</v>
      </c>
    </row>
    <row r="22" spans="1:4" ht="18" customHeight="1" x14ac:dyDescent="0.2">
      <c r="A22" s="6" t="s">
        <v>23</v>
      </c>
      <c r="B22" s="7">
        <v>22927671.719999999</v>
      </c>
      <c r="C22" s="7">
        <v>23513286.120000001</v>
      </c>
      <c r="D22" s="7">
        <v>24121993.800000001</v>
      </c>
    </row>
    <row r="23" spans="1:4" ht="18" customHeight="1" x14ac:dyDescent="0.2">
      <c r="A23" s="6" t="s">
        <v>24</v>
      </c>
      <c r="B23" s="7">
        <v>11925005.85</v>
      </c>
      <c r="C23" s="7">
        <v>12248214.33</v>
      </c>
      <c r="D23" s="7">
        <v>12584284.890000001</v>
      </c>
    </row>
    <row r="24" spans="1:4" ht="18" customHeight="1" x14ac:dyDescent="0.2">
      <c r="A24" s="6" t="s">
        <v>25</v>
      </c>
      <c r="B24" s="7">
        <v>21896202.73</v>
      </c>
      <c r="C24" s="7">
        <v>22518832.149999999</v>
      </c>
      <c r="D24" s="7">
        <v>23166308.77</v>
      </c>
    </row>
    <row r="25" spans="1:4" ht="18" customHeight="1" x14ac:dyDescent="0.2">
      <c r="A25" s="6" t="s">
        <v>26</v>
      </c>
      <c r="B25" s="7">
        <v>12241289.060000001</v>
      </c>
      <c r="C25" s="7">
        <v>12643253.42</v>
      </c>
      <c r="D25" s="7">
        <v>13061163.84</v>
      </c>
    </row>
    <row r="26" spans="1:4" ht="18" customHeight="1" x14ac:dyDescent="0.2">
      <c r="A26" s="6" t="s">
        <v>27</v>
      </c>
      <c r="B26" s="7">
        <v>23593574.800000001</v>
      </c>
      <c r="C26" s="7">
        <v>24211989.940000001</v>
      </c>
      <c r="D26" s="7">
        <v>24854901.489999998</v>
      </c>
    </row>
    <row r="27" spans="1:4" ht="18" customHeight="1" x14ac:dyDescent="0.2">
      <c r="A27" s="6" t="s">
        <v>28</v>
      </c>
      <c r="B27" s="7">
        <v>15954715.939999999</v>
      </c>
      <c r="C27" s="7">
        <v>16377483.74</v>
      </c>
      <c r="D27" s="7">
        <v>16816913.780000001</v>
      </c>
    </row>
    <row r="28" spans="1:4" ht="18" customHeight="1" x14ac:dyDescent="0.2">
      <c r="A28" s="6" t="s">
        <v>29</v>
      </c>
      <c r="B28" s="7">
        <v>32077147.640000001</v>
      </c>
      <c r="C28" s="7">
        <v>33131290.100000001</v>
      </c>
      <c r="D28" s="7">
        <v>34227175.850000001</v>
      </c>
    </row>
    <row r="29" spans="1:4" ht="18" customHeight="1" x14ac:dyDescent="0.2">
      <c r="A29" s="6" t="s">
        <v>30</v>
      </c>
      <c r="B29" s="7">
        <v>27849626.059999999</v>
      </c>
      <c r="C29" s="7">
        <v>28769776.34</v>
      </c>
      <c r="D29" s="7">
        <v>29726583.559999999</v>
      </c>
    </row>
    <row r="30" spans="1:4" ht="18" customHeight="1" x14ac:dyDescent="0.2">
      <c r="A30" s="6" t="s">
        <v>31</v>
      </c>
      <c r="B30" s="7">
        <v>14393332.800000001</v>
      </c>
      <c r="C30" s="7">
        <v>14827354.92</v>
      </c>
      <c r="D30" s="7">
        <v>15278638.529999999</v>
      </c>
    </row>
    <row r="31" spans="1:4" ht="18" customHeight="1" x14ac:dyDescent="0.2">
      <c r="A31" s="6" t="s">
        <v>32</v>
      </c>
      <c r="B31" s="7">
        <v>20241290.57</v>
      </c>
      <c r="C31" s="7">
        <v>20720841.530000001</v>
      </c>
      <c r="D31" s="7">
        <v>21219276.370000001</v>
      </c>
    </row>
    <row r="32" spans="1:4" ht="18" customHeight="1" x14ac:dyDescent="0.2">
      <c r="A32" s="6" t="s">
        <v>33</v>
      </c>
      <c r="B32" s="7">
        <v>29266967.57</v>
      </c>
      <c r="C32" s="7">
        <v>30008595.59</v>
      </c>
      <c r="D32" s="7">
        <v>30779747.93</v>
      </c>
    </row>
    <row r="33" spans="1:4" ht="18" customHeight="1" x14ac:dyDescent="0.2">
      <c r="A33" s="6" t="s">
        <v>34</v>
      </c>
      <c r="B33" s="7">
        <v>19190436.780000001</v>
      </c>
      <c r="C33" s="7">
        <v>19810581.48</v>
      </c>
      <c r="D33" s="7">
        <v>20455324.899999999</v>
      </c>
    </row>
    <row r="34" spans="1:4" ht="18" customHeight="1" x14ac:dyDescent="0.2">
      <c r="A34" s="6" t="s">
        <v>35</v>
      </c>
      <c r="B34" s="7">
        <v>16521238.810000001</v>
      </c>
      <c r="C34" s="7">
        <v>17037926.59</v>
      </c>
      <c r="D34" s="7">
        <v>17575091.379999999</v>
      </c>
    </row>
    <row r="35" spans="1:4" ht="18" customHeight="1" x14ac:dyDescent="0.2">
      <c r="A35" s="6" t="s">
        <v>36</v>
      </c>
      <c r="B35" s="7">
        <v>23620057.379999999</v>
      </c>
      <c r="C35" s="7">
        <v>24328105.140000001</v>
      </c>
      <c r="D35" s="7">
        <v>25064011</v>
      </c>
    </row>
    <row r="36" spans="1:4" ht="18" customHeight="1" x14ac:dyDescent="0.2">
      <c r="A36" s="6" t="s">
        <v>37</v>
      </c>
      <c r="B36" s="7">
        <v>6507239.3399999999</v>
      </c>
      <c r="C36" s="7">
        <v>6698806.3799999999</v>
      </c>
      <c r="D36" s="7">
        <v>6898002.96</v>
      </c>
    </row>
    <row r="37" spans="1:4" ht="18" customHeight="1" x14ac:dyDescent="0.2">
      <c r="A37" s="6" t="s">
        <v>38</v>
      </c>
      <c r="B37" s="7">
        <v>21927344.399999999</v>
      </c>
      <c r="C37" s="7">
        <v>22604954.34</v>
      </c>
      <c r="D37" s="7">
        <v>23309428.48</v>
      </c>
    </row>
    <row r="38" spans="1:4" ht="18" customHeight="1" x14ac:dyDescent="0.2">
      <c r="A38" s="6" t="s">
        <v>39</v>
      </c>
      <c r="B38" s="7">
        <v>21505870.460000001</v>
      </c>
      <c r="C38" s="7">
        <v>22121995.760000002</v>
      </c>
      <c r="D38" s="7">
        <v>22762559.010000002</v>
      </c>
    </row>
    <row r="39" spans="1:4" ht="18" customHeight="1" x14ac:dyDescent="0.2">
      <c r="A39" s="6" t="s">
        <v>40</v>
      </c>
      <c r="B39" s="7">
        <v>24519665.559999999</v>
      </c>
      <c r="C39" s="7">
        <v>25273181.260000002</v>
      </c>
      <c r="D39" s="7">
        <v>26056630.539999999</v>
      </c>
    </row>
    <row r="40" spans="1:4" ht="18" customHeight="1" x14ac:dyDescent="0.2">
      <c r="A40" s="6" t="s">
        <v>41</v>
      </c>
      <c r="B40" s="7">
        <v>22621809.57</v>
      </c>
      <c r="C40" s="7">
        <v>23218093.649999999</v>
      </c>
      <c r="D40" s="7">
        <v>23837997.18</v>
      </c>
    </row>
    <row r="41" spans="1:4" ht="18" customHeight="1" x14ac:dyDescent="0.2">
      <c r="A41" s="6" t="s">
        <v>42</v>
      </c>
      <c r="B41" s="7">
        <v>22342950.440000001</v>
      </c>
      <c r="C41" s="7">
        <v>22934849.719999999</v>
      </c>
      <c r="D41" s="7">
        <v>23550193.059999999</v>
      </c>
    </row>
    <row r="42" spans="1:4" ht="18" customHeight="1" x14ac:dyDescent="0.2">
      <c r="A42" s="6" t="s">
        <v>43</v>
      </c>
      <c r="B42" s="7">
        <v>14923625.289999999</v>
      </c>
      <c r="C42" s="7">
        <v>15293812.029999999</v>
      </c>
      <c r="D42" s="7">
        <v>15678731.689999999</v>
      </c>
    </row>
    <row r="43" spans="1:4" ht="18" customHeight="1" x14ac:dyDescent="0.2">
      <c r="A43" s="6" t="s">
        <v>44</v>
      </c>
      <c r="B43" s="7">
        <v>42772404.380000003</v>
      </c>
      <c r="C43" s="7">
        <v>43879091.359999999</v>
      </c>
      <c r="D43" s="7">
        <v>45029275.560000002</v>
      </c>
    </row>
    <row r="44" spans="1:4" ht="18" customHeight="1" x14ac:dyDescent="0.2">
      <c r="A44" s="8" t="s">
        <v>45</v>
      </c>
      <c r="B44" s="9">
        <f>SUM(B10:B43)</f>
        <v>1031472131.48</v>
      </c>
      <c r="C44" s="9">
        <f>SUM(C10:C43)</f>
        <v>1061015988.2000002</v>
      </c>
      <c r="D44" s="9">
        <f>SUM(D10:D43)</f>
        <v>1091732968.9099998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2021-10-04T04:22:54Z</dcterms:modified>
</cp:coreProperties>
</file>